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80" activeTab="3"/>
  </bookViews>
  <sheets>
    <sheet name="関東選手" sheetId="1" r:id="rId1"/>
    <sheet name="参加者名簿" sheetId="2" r:id="rId2"/>
    <sheet name="書面決議書" sheetId="3" r:id="rId3"/>
    <sheet name="春季選手 " sheetId="4" r:id="rId4"/>
    <sheet name="春季名簿" sheetId="5" r:id="rId5"/>
    <sheet name="書面決議書 " sheetId="6" r:id="rId6"/>
  </sheets>
  <definedNames/>
  <calcPr fullCalcOnLoad="1"/>
</workbook>
</file>

<file path=xl/sharedStrings.xml><?xml version="1.0" encoding="utf-8"?>
<sst xmlns="http://schemas.openxmlformats.org/spreadsheetml/2006/main" count="154" uniqueCount="62">
  <si>
    <t>補 欠</t>
  </si>
  <si>
    <t>引率責任者</t>
  </si>
  <si>
    <t>学 校 長 名</t>
  </si>
  <si>
    <t>学  校  名</t>
  </si>
  <si>
    <t>監  督  名</t>
  </si>
  <si>
    <t>種      目</t>
  </si>
  <si>
    <t>団      体</t>
  </si>
  <si>
    <t>関東高等学校新体操選手権大会東京都予選会大会申し込み</t>
  </si>
  <si>
    <r>
      <t>補助役員生徒</t>
    </r>
    <r>
      <rPr>
        <sz val="11"/>
        <rFont val="ＭＳ Ｐ明朝"/>
        <family val="1"/>
      </rPr>
      <t>　　※当日に補助役員が可能な数をお知らせください。</t>
    </r>
  </si>
  <si>
    <t>合　計　　　　　　　　　　　　　　　　　　　　　　　　  　　　　　　　　円</t>
  </si>
  <si>
    <t>団　体　　　　　　　２０，０００円 ×  1チーム   ＝（               ）円</t>
  </si>
  <si>
    <t>選　　手　　氏　　名</t>
  </si>
  <si>
    <t>ふりがな</t>
  </si>
  <si>
    <t>年</t>
  </si>
  <si>
    <t>※　引率責任者の先生には役員業務をお願い致します。</t>
  </si>
  <si>
    <t>　　　高校生　（　　　　　　）　　　　人</t>
  </si>
  <si>
    <t>抽選会への参加</t>
  </si>
  <si>
    <t>抽選会に参加を　　　　　　　する　　　　　・　　　　　　しない</t>
  </si>
  <si>
    <t>書　面　決　議　書</t>
  </si>
  <si>
    <t>学校名：</t>
  </si>
  <si>
    <t>高　校</t>
  </si>
  <si>
    <t>引率責任者：</t>
  </si>
  <si>
    <t>記</t>
  </si>
  <si>
    <t>１　大会諸連絡　について</t>
  </si>
  <si>
    <t>　　　　原案に　　賛成　　・　　反対　　する</t>
  </si>
  <si>
    <t>２　大会日程について</t>
  </si>
  <si>
    <t>３　試技順の抽選について</t>
  </si>
  <si>
    <t>　　　　本部抽選に　　賛成　　・　　反対　　する</t>
  </si>
  <si>
    <t>①質問・意見がありましたらお書きください。</t>
  </si>
  <si>
    <t>質問・意見</t>
  </si>
  <si>
    <t>②参加者の名前、学年、種目の間違えなどがありましたらお書きください。</t>
  </si>
  <si>
    <t>入場時間</t>
  </si>
  <si>
    <t>退場時間</t>
  </si>
  <si>
    <t>※記入ミスがないようにしてください</t>
  </si>
  <si>
    <t>※太枠に記入をし、書いたものはコピーをお取りください</t>
  </si>
  <si>
    <t>※会場へは人数が揃った状態で、入場・退場をしてください</t>
  </si>
  <si>
    <t>※事前に郵送されたIDシールを付けた状態で入場してください</t>
  </si>
  <si>
    <t>選手団名簿</t>
  </si>
  <si>
    <t>学校名</t>
  </si>
  <si>
    <t>のセルに入力してください。</t>
  </si>
  <si>
    <t>名前</t>
  </si>
  <si>
    <t>〇をしてください</t>
  </si>
  <si>
    <t>　引率責任者</t>
  </si>
  <si>
    <r>
      <t>監督　　　　　　　　　　　　　　　　　　　　　　　　</t>
    </r>
    <r>
      <rPr>
        <sz val="6"/>
        <rFont val="HG丸ｺﾞｼｯｸM-PRO"/>
        <family val="3"/>
      </rPr>
      <t>(引率責任者と同様の場合は記入なし）</t>
    </r>
  </si>
  <si>
    <t>撮影係</t>
  </si>
  <si>
    <t>　私は、大会の大会内容について書面をもって議決を行使致します。</t>
  </si>
  <si>
    <t>関東高等学校新体操選手権大会東京都予選会</t>
  </si>
  <si>
    <t>入力しないでください！</t>
  </si>
  <si>
    <t>出場選手名・種目</t>
  </si>
  <si>
    <t>氏名</t>
  </si>
  <si>
    <t>団体</t>
  </si>
  <si>
    <t>個人</t>
  </si>
  <si>
    <t>個　人</t>
  </si>
  <si>
    <t>　　　　　　　　　　　　令和４年度　　　　　　　　</t>
  </si>
  <si>
    <t>東京都高等学校新体操春季新人大会（個人）</t>
  </si>
  <si>
    <t>〇☓</t>
  </si>
  <si>
    <t>高校</t>
  </si>
  <si>
    <r>
      <rPr>
        <sz val="12"/>
        <rFont val="ＭＳ Ｐ明朝"/>
        <family val="1"/>
      </rPr>
      <t>※必ず内容を確認の上、この書類を4月28日木曜日までにメールでご回答をお願いします。</t>
    </r>
    <r>
      <rPr>
        <u val="single"/>
        <sz val="12"/>
        <color indexed="12"/>
        <rFont val="ＭＳ Ｐ明朝"/>
        <family val="1"/>
      </rPr>
      <t>mmorita@jwcpe.ac.jp（日女体大附二階堂高校　　森田恵美）</t>
    </r>
  </si>
  <si>
    <t>令和４年度　東京都高等学校新体操春季新人大会申し込み</t>
  </si>
  <si>
    <t>令和４年度</t>
  </si>
  <si>
    <r>
      <t>個      人　　</t>
    </r>
    <r>
      <rPr>
        <b/>
        <sz val="11"/>
        <rFont val="ＭＳ Ｐ明朝"/>
        <family val="1"/>
      </rPr>
      <t>※上位30位に入った場合で辞退する場合は☓、参加する場合は〇</t>
    </r>
  </si>
  <si>
    <t>個　人    　　　　　　 　　４,０００円×（  　　 ）人＝（　　　　　　）円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</si>
</sst>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u val="single"/>
      <sz val="12"/>
      <color indexed="12"/>
      <name val="ＭＳ Ｐ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7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distributed" wrapText="1"/>
    </xf>
    <xf numFmtId="0" fontId="9" fillId="0" borderId="1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7" fillId="32" borderId="25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7" fillId="32" borderId="26" xfId="0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2" fillId="32" borderId="27" xfId="0" applyFont="1" applyFill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13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shrinkToFit="1"/>
    </xf>
    <xf numFmtId="0" fontId="13" fillId="34" borderId="18" xfId="0" applyFont="1" applyFill="1" applyBorder="1" applyAlignment="1">
      <alignment vertical="center"/>
    </xf>
    <xf numFmtId="0" fontId="13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left" vertical="center"/>
    </xf>
    <xf numFmtId="0" fontId="12" fillId="34" borderId="0" xfId="0" applyFont="1" applyFill="1" applyAlignment="1">
      <alignment horizontal="center" vertical="center" shrinkToFit="1"/>
    </xf>
    <xf numFmtId="0" fontId="13" fillId="34" borderId="0" xfId="0" applyFont="1" applyFill="1" applyAlignment="1">
      <alignment vertical="center"/>
    </xf>
    <xf numFmtId="0" fontId="13" fillId="34" borderId="23" xfId="0" applyFont="1" applyFill="1" applyBorder="1" applyAlignment="1">
      <alignment horizontal="center" vertical="center"/>
    </xf>
    <xf numFmtId="0" fontId="17" fillId="34" borderId="23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center" vertical="center" shrinkToFit="1"/>
    </xf>
    <xf numFmtId="0" fontId="13" fillId="34" borderId="23" xfId="0" applyFont="1" applyFill="1" applyBorder="1" applyAlignment="1">
      <alignment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27" xfId="0" applyFont="1" applyFill="1" applyBorder="1" applyAlignment="1">
      <alignment horizontal="center" vertical="center" shrinkToFit="1"/>
    </xf>
    <xf numFmtId="0" fontId="17" fillId="32" borderId="1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 shrinkToFit="1"/>
    </xf>
    <xf numFmtId="0" fontId="12" fillId="32" borderId="29" xfId="0" applyFont="1" applyFill="1" applyBorder="1" applyAlignment="1">
      <alignment horizontal="center" vertical="center" shrinkToFit="1"/>
    </xf>
    <xf numFmtId="0" fontId="14" fillId="32" borderId="27" xfId="0" applyFont="1" applyFill="1" applyBorder="1" applyAlignment="1">
      <alignment horizontal="center" vertical="center" wrapText="1" shrinkToFit="1"/>
    </xf>
    <xf numFmtId="0" fontId="17" fillId="32" borderId="30" xfId="0" applyFont="1" applyFill="1" applyBorder="1" applyAlignment="1">
      <alignment horizontal="center" vertical="center"/>
    </xf>
    <xf numFmtId="0" fontId="12" fillId="32" borderId="31" xfId="0" applyFont="1" applyFill="1" applyBorder="1" applyAlignment="1">
      <alignment horizontal="center" vertical="center" shrinkToFit="1"/>
    </xf>
    <xf numFmtId="0" fontId="17" fillId="34" borderId="0" xfId="0" applyFont="1" applyFill="1" applyBorder="1" applyAlignment="1">
      <alignment horizontal="left" vertical="center"/>
    </xf>
    <xf numFmtId="0" fontId="17" fillId="34" borderId="25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9" fillId="32" borderId="33" xfId="0" applyFont="1" applyFill="1" applyBorder="1" applyAlignment="1">
      <alignment horizontal="center" vertical="center"/>
    </xf>
    <xf numFmtId="0" fontId="19" fillId="32" borderId="34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17" fillId="34" borderId="0" xfId="0" applyFont="1" applyFill="1" applyBorder="1" applyAlignment="1">
      <alignment vertical="center"/>
    </xf>
    <xf numFmtId="0" fontId="17" fillId="34" borderId="16" xfId="0" applyFont="1" applyFill="1" applyBorder="1" applyAlignment="1">
      <alignment vertical="center"/>
    </xf>
    <xf numFmtId="0" fontId="17" fillId="32" borderId="17" xfId="0" applyFont="1" applyFill="1" applyBorder="1" applyAlignment="1">
      <alignment vertical="center"/>
    </xf>
    <xf numFmtId="0" fontId="17" fillId="32" borderId="15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32" borderId="36" xfId="0" applyFont="1" applyFill="1" applyBorder="1" applyAlignment="1">
      <alignment horizontal="center" vertical="center" shrinkToFit="1"/>
    </xf>
    <xf numFmtId="0" fontId="12" fillId="32" borderId="32" xfId="0" applyFont="1" applyFill="1" applyBorder="1" applyAlignment="1">
      <alignment horizontal="center" vertical="center" shrinkToFit="1"/>
    </xf>
    <xf numFmtId="0" fontId="14" fillId="32" borderId="15" xfId="0" applyFont="1" applyFill="1" applyBorder="1" applyAlignment="1">
      <alignment horizontal="center" vertical="center" wrapText="1" shrinkToFit="1"/>
    </xf>
    <xf numFmtId="0" fontId="14" fillId="32" borderId="33" xfId="0" applyFont="1" applyFill="1" applyBorder="1" applyAlignment="1">
      <alignment horizontal="center" vertical="center" wrapText="1" shrinkToFit="1"/>
    </xf>
    <xf numFmtId="0" fontId="12" fillId="32" borderId="15" xfId="0" applyFont="1" applyFill="1" applyBorder="1" applyAlignment="1">
      <alignment horizontal="center" vertical="center" shrinkToFit="1"/>
    </xf>
    <xf numFmtId="0" fontId="12" fillId="32" borderId="3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7" fillId="32" borderId="15" xfId="0" applyFont="1" applyFill="1" applyBorder="1" applyAlignment="1">
      <alignment horizontal="center" vertical="center"/>
    </xf>
    <xf numFmtId="0" fontId="17" fillId="32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43" applyFont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distributed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1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71450" cy="190500"/>
    <xdr:sp>
      <xdr:nvSpPr>
        <xdr:cNvPr id="2" name="Text Box 2"/>
        <xdr:cNvSpPr txBox="1">
          <a:spLocks noChangeArrowheads="1"/>
        </xdr:cNvSpPr>
      </xdr:nvSpPr>
      <xdr:spPr>
        <a:xfrm>
          <a:off x="4562475" y="885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3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71450" cy="190500"/>
    <xdr:sp>
      <xdr:nvSpPr>
        <xdr:cNvPr id="4" name="Text Box 4"/>
        <xdr:cNvSpPr txBox="1">
          <a:spLocks noChangeArrowheads="1"/>
        </xdr:cNvSpPr>
      </xdr:nvSpPr>
      <xdr:spPr>
        <a:xfrm>
          <a:off x="4562475" y="885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6" name="楕円 6"/>
        <xdr:cNvSpPr>
          <a:spLocks/>
        </xdr:cNvSpPr>
      </xdr:nvSpPr>
      <xdr:spPr>
        <a:xfrm>
          <a:off x="2914650" y="9334500"/>
          <a:ext cx="342900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7" name="Oval 1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71450" cy="190500"/>
    <xdr:sp>
      <xdr:nvSpPr>
        <xdr:cNvPr id="8" name="Text Box 2"/>
        <xdr:cNvSpPr txBox="1">
          <a:spLocks noChangeArrowheads="1"/>
        </xdr:cNvSpPr>
      </xdr:nvSpPr>
      <xdr:spPr>
        <a:xfrm>
          <a:off x="4562475" y="885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257175</xdr:rowOff>
    </xdr:to>
    <xdr:sp>
      <xdr:nvSpPr>
        <xdr:cNvPr id="9" name="Oval 3"/>
        <xdr:cNvSpPr>
          <a:spLocks/>
        </xdr:cNvSpPr>
      </xdr:nvSpPr>
      <xdr:spPr>
        <a:xfrm>
          <a:off x="4486275" y="809625"/>
          <a:ext cx="342900" cy="2190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71450" cy="190500"/>
    <xdr:sp>
      <xdr:nvSpPr>
        <xdr:cNvPr id="10" name="Text Box 4"/>
        <xdr:cNvSpPr txBox="1">
          <a:spLocks noChangeArrowheads="1"/>
        </xdr:cNvSpPr>
      </xdr:nvSpPr>
      <xdr:spPr>
        <a:xfrm>
          <a:off x="4562475" y="885825"/>
          <a:ext cx="171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66775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36</xdr:row>
      <xdr:rowOff>76200</xdr:rowOff>
    </xdr:from>
    <xdr:to>
      <xdr:col>2</xdr:col>
      <xdr:colOff>1819275</xdr:colOff>
      <xdr:row>37</xdr:row>
      <xdr:rowOff>9525</xdr:rowOff>
    </xdr:to>
    <xdr:sp>
      <xdr:nvSpPr>
        <xdr:cNvPr id="12" name="楕円 14"/>
        <xdr:cNvSpPr>
          <a:spLocks/>
        </xdr:cNvSpPr>
      </xdr:nvSpPr>
      <xdr:spPr>
        <a:xfrm>
          <a:off x="2914650" y="9334500"/>
          <a:ext cx="342900" cy="1905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342900</xdr:colOff>
      <xdr:row>18</xdr:row>
      <xdr:rowOff>219075</xdr:rowOff>
    </xdr:to>
    <xdr:sp>
      <xdr:nvSpPr>
        <xdr:cNvPr id="13" name="楕円 15"/>
        <xdr:cNvSpPr>
          <a:spLocks/>
        </xdr:cNvSpPr>
      </xdr:nvSpPr>
      <xdr:spPr>
        <a:xfrm>
          <a:off x="923925" y="46291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342900</xdr:colOff>
      <xdr:row>20</xdr:row>
      <xdr:rowOff>219075</xdr:rowOff>
    </xdr:to>
    <xdr:sp>
      <xdr:nvSpPr>
        <xdr:cNvPr id="14" name="楕円 16"/>
        <xdr:cNvSpPr>
          <a:spLocks/>
        </xdr:cNvSpPr>
      </xdr:nvSpPr>
      <xdr:spPr>
        <a:xfrm>
          <a:off x="923925" y="514350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342900</xdr:colOff>
      <xdr:row>22</xdr:row>
      <xdr:rowOff>219075</xdr:rowOff>
    </xdr:to>
    <xdr:sp>
      <xdr:nvSpPr>
        <xdr:cNvPr id="15" name="楕円 17"/>
        <xdr:cNvSpPr>
          <a:spLocks/>
        </xdr:cNvSpPr>
      </xdr:nvSpPr>
      <xdr:spPr>
        <a:xfrm>
          <a:off x="923925" y="56578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342900</xdr:colOff>
      <xdr:row>24</xdr:row>
      <xdr:rowOff>219075</xdr:rowOff>
    </xdr:to>
    <xdr:sp>
      <xdr:nvSpPr>
        <xdr:cNvPr id="16" name="楕円 18"/>
        <xdr:cNvSpPr>
          <a:spLocks/>
        </xdr:cNvSpPr>
      </xdr:nvSpPr>
      <xdr:spPr>
        <a:xfrm>
          <a:off x="923925" y="617220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342900</xdr:colOff>
      <xdr:row>26</xdr:row>
      <xdr:rowOff>219075</xdr:rowOff>
    </xdr:to>
    <xdr:sp>
      <xdr:nvSpPr>
        <xdr:cNvPr id="17" name="楕円 19"/>
        <xdr:cNvSpPr>
          <a:spLocks/>
        </xdr:cNvSpPr>
      </xdr:nvSpPr>
      <xdr:spPr>
        <a:xfrm>
          <a:off x="923925" y="6686550"/>
          <a:ext cx="342900" cy="2190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28575</xdr:colOff>
      <xdr:row>12</xdr:row>
      <xdr:rowOff>304800</xdr:rowOff>
    </xdr:from>
    <xdr:to>
      <xdr:col>10</xdr:col>
      <xdr:colOff>152400</xdr:colOff>
      <xdr:row>14</xdr:row>
      <xdr:rowOff>38100</xdr:rowOff>
    </xdr:to>
    <xdr:sp>
      <xdr:nvSpPr>
        <xdr:cNvPr id="4" name="楕円 10"/>
        <xdr:cNvSpPr>
          <a:spLocks/>
        </xdr:cNvSpPr>
      </xdr:nvSpPr>
      <xdr:spPr>
        <a:xfrm>
          <a:off x="1400175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257175</xdr:rowOff>
    </xdr:from>
    <xdr:to>
      <xdr:col>11</xdr:col>
      <xdr:colOff>19050</xdr:colOff>
      <xdr:row>16</xdr:row>
      <xdr:rowOff>266700</xdr:rowOff>
    </xdr:to>
    <xdr:sp>
      <xdr:nvSpPr>
        <xdr:cNvPr id="5" name="楕円 11"/>
        <xdr:cNvSpPr>
          <a:spLocks/>
        </xdr:cNvSpPr>
      </xdr:nvSpPr>
      <xdr:spPr>
        <a:xfrm>
          <a:off x="1390650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12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1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61925" cy="171450"/>
    <xdr:sp>
      <xdr:nvSpPr>
        <xdr:cNvPr id="2" name="Text Box 2"/>
        <xdr:cNvSpPr txBox="1">
          <a:spLocks noChangeArrowheads="1"/>
        </xdr:cNvSpPr>
      </xdr:nvSpPr>
      <xdr:spPr>
        <a:xfrm>
          <a:off x="4562475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3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61925" cy="171450"/>
    <xdr:sp>
      <xdr:nvSpPr>
        <xdr:cNvPr id="4" name="Text Box 4"/>
        <xdr:cNvSpPr txBox="1">
          <a:spLocks noChangeArrowheads="1"/>
        </xdr:cNvSpPr>
      </xdr:nvSpPr>
      <xdr:spPr>
        <a:xfrm>
          <a:off x="4562475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5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27</xdr:row>
      <xdr:rowOff>76200</xdr:rowOff>
    </xdr:from>
    <xdr:to>
      <xdr:col>2</xdr:col>
      <xdr:colOff>1819275</xdr:colOff>
      <xdr:row>28</xdr:row>
      <xdr:rowOff>9525</xdr:rowOff>
    </xdr:to>
    <xdr:sp>
      <xdr:nvSpPr>
        <xdr:cNvPr id="6" name="楕円 6"/>
        <xdr:cNvSpPr>
          <a:spLocks/>
        </xdr:cNvSpPr>
      </xdr:nvSpPr>
      <xdr:spPr>
        <a:xfrm>
          <a:off x="2914650" y="72771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7" name="Oval 1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61925" cy="171450"/>
    <xdr:sp>
      <xdr:nvSpPr>
        <xdr:cNvPr id="8" name="Text Box 2"/>
        <xdr:cNvSpPr txBox="1">
          <a:spLocks noChangeArrowheads="1"/>
        </xdr:cNvSpPr>
      </xdr:nvSpPr>
      <xdr:spPr>
        <a:xfrm>
          <a:off x="4562475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twoCellAnchor>
    <xdr:from>
      <xdr:col>2</xdr:col>
      <xdr:colOff>3048000</xdr:colOff>
      <xdr:row>3</xdr:row>
      <xdr:rowOff>38100</xdr:rowOff>
    </xdr:from>
    <xdr:to>
      <xdr:col>2</xdr:col>
      <xdr:colOff>3381375</xdr:colOff>
      <xdr:row>3</xdr:row>
      <xdr:rowOff>266700</xdr:rowOff>
    </xdr:to>
    <xdr:sp>
      <xdr:nvSpPr>
        <xdr:cNvPr id="9" name="Oval 3"/>
        <xdr:cNvSpPr>
          <a:spLocks/>
        </xdr:cNvSpPr>
      </xdr:nvSpPr>
      <xdr:spPr>
        <a:xfrm>
          <a:off x="4486275" y="838200"/>
          <a:ext cx="342900" cy="2286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3124200</xdr:colOff>
      <xdr:row>3</xdr:row>
      <xdr:rowOff>114300</xdr:rowOff>
    </xdr:from>
    <xdr:ext cx="161925" cy="171450"/>
    <xdr:sp>
      <xdr:nvSpPr>
        <xdr:cNvPr id="10" name="Text Box 4"/>
        <xdr:cNvSpPr txBox="1">
          <a:spLocks noChangeArrowheads="1"/>
        </xdr:cNvSpPr>
      </xdr:nvSpPr>
      <xdr:spPr>
        <a:xfrm>
          <a:off x="4562475" y="914400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  <xdr:oneCellAnchor>
    <xdr:from>
      <xdr:col>2</xdr:col>
      <xdr:colOff>3352800</xdr:colOff>
      <xdr:row>3</xdr:row>
      <xdr:rowOff>95250</xdr:rowOff>
    </xdr:from>
    <xdr:ext cx="19050" cy="190500"/>
    <xdr:sp fLocksText="0">
      <xdr:nvSpPr>
        <xdr:cNvPr id="11" name="Text Box 2"/>
        <xdr:cNvSpPr txBox="1">
          <a:spLocks noChangeArrowheads="1"/>
        </xdr:cNvSpPr>
      </xdr:nvSpPr>
      <xdr:spPr>
        <a:xfrm>
          <a:off x="4791075" y="89535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1476375</xdr:colOff>
      <xdr:row>27</xdr:row>
      <xdr:rowOff>76200</xdr:rowOff>
    </xdr:from>
    <xdr:to>
      <xdr:col>2</xdr:col>
      <xdr:colOff>1819275</xdr:colOff>
      <xdr:row>28</xdr:row>
      <xdr:rowOff>9525</xdr:rowOff>
    </xdr:to>
    <xdr:sp>
      <xdr:nvSpPr>
        <xdr:cNvPr id="12" name="楕円 14"/>
        <xdr:cNvSpPr>
          <a:spLocks/>
        </xdr:cNvSpPr>
      </xdr:nvSpPr>
      <xdr:spPr>
        <a:xfrm>
          <a:off x="2914650" y="7277100"/>
          <a:ext cx="342900" cy="2000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3</xdr:row>
      <xdr:rowOff>0</xdr:rowOff>
    </xdr:from>
    <xdr:ext cx="19050" cy="438150"/>
    <xdr:sp fLocksText="0">
      <xdr:nvSpPr>
        <xdr:cNvPr id="1" name="Text Box 2"/>
        <xdr:cNvSpPr txBox="1">
          <a:spLocks noChangeArrowheads="1"/>
        </xdr:cNvSpPr>
      </xdr:nvSpPr>
      <xdr:spPr>
        <a:xfrm>
          <a:off x="857250" y="971550"/>
          <a:ext cx="190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742950"/>
    <xdr:sp fLocksText="0">
      <xdr:nvSpPr>
        <xdr:cNvPr id="2" name="Text Box 2"/>
        <xdr:cNvSpPr txBox="1">
          <a:spLocks noChangeArrowheads="1"/>
        </xdr:cNvSpPr>
      </xdr:nvSpPr>
      <xdr:spPr>
        <a:xfrm>
          <a:off x="857250" y="971550"/>
          <a:ext cx="190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19050" cy="342900"/>
    <xdr:sp fLocksText="0">
      <xdr:nvSpPr>
        <xdr:cNvPr id="3" name="Text Box 2"/>
        <xdr:cNvSpPr txBox="1">
          <a:spLocks noChangeArrowheads="1"/>
        </xdr:cNvSpPr>
      </xdr:nvSpPr>
      <xdr:spPr>
        <a:xfrm>
          <a:off x="857250" y="971550"/>
          <a:ext cx="19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28575</xdr:colOff>
      <xdr:row>12</xdr:row>
      <xdr:rowOff>304800</xdr:rowOff>
    </xdr:from>
    <xdr:to>
      <xdr:col>10</xdr:col>
      <xdr:colOff>152400</xdr:colOff>
      <xdr:row>14</xdr:row>
      <xdr:rowOff>38100</xdr:rowOff>
    </xdr:to>
    <xdr:sp>
      <xdr:nvSpPr>
        <xdr:cNvPr id="4" name="楕円 4"/>
        <xdr:cNvSpPr>
          <a:spLocks/>
        </xdr:cNvSpPr>
      </xdr:nvSpPr>
      <xdr:spPr>
        <a:xfrm>
          <a:off x="1400175" y="4029075"/>
          <a:ext cx="466725" cy="3810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257175</xdr:rowOff>
    </xdr:from>
    <xdr:to>
      <xdr:col>11</xdr:col>
      <xdr:colOff>19050</xdr:colOff>
      <xdr:row>16</xdr:row>
      <xdr:rowOff>266700</xdr:rowOff>
    </xdr:to>
    <xdr:sp>
      <xdr:nvSpPr>
        <xdr:cNvPr id="5" name="楕円 5"/>
        <xdr:cNvSpPr>
          <a:spLocks/>
        </xdr:cNvSpPr>
      </xdr:nvSpPr>
      <xdr:spPr>
        <a:xfrm>
          <a:off x="1390650" y="4953000"/>
          <a:ext cx="514350" cy="3333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295275</xdr:rowOff>
    </xdr:from>
    <xdr:to>
      <xdr:col>12</xdr:col>
      <xdr:colOff>133350</xdr:colOff>
      <xdr:row>19</xdr:row>
      <xdr:rowOff>266700</xdr:rowOff>
    </xdr:to>
    <xdr:sp>
      <xdr:nvSpPr>
        <xdr:cNvPr id="6" name="楕円 6"/>
        <xdr:cNvSpPr>
          <a:spLocks/>
        </xdr:cNvSpPr>
      </xdr:nvSpPr>
      <xdr:spPr>
        <a:xfrm>
          <a:off x="1714500" y="5962650"/>
          <a:ext cx="47625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morita@jwcpe.ac.jp&#12288;&#12288;&#65288;&#26085;&#22899;&#20307;&#22823;&#38468;&#20108;&#38542;&#22530;&#39640;&#26657;&#12288;&#12288;&#26862;&#30000;&#24693;&#32654;&#65289;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8"/>
  <sheetViews>
    <sheetView zoomScalePageLayoutView="0" workbookViewId="0" topLeftCell="A19">
      <selection activeCell="C41" sqref="C41:C43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6" width="9.00390625" style="1" customWidth="1"/>
    <col min="7" max="7" width="24.875" style="1" customWidth="1"/>
    <col min="8" max="8" width="9.00390625" style="1" customWidth="1"/>
    <col min="9" max="9" width="24.25390625" style="1" customWidth="1"/>
    <col min="10" max="16384" width="9.00390625" style="1" customWidth="1"/>
  </cols>
  <sheetData>
    <row r="1" spans="1:5" ht="20.25" customHeight="1">
      <c r="A1" s="92" t="s">
        <v>59</v>
      </c>
      <c r="B1" s="92"/>
      <c r="C1" s="92"/>
      <c r="D1" s="92"/>
      <c r="E1" s="92"/>
    </row>
    <row r="2" spans="1:7" ht="20.25" customHeight="1">
      <c r="A2" s="91" t="s">
        <v>7</v>
      </c>
      <c r="B2" s="91"/>
      <c r="C2" s="91"/>
      <c r="D2" s="91"/>
      <c r="E2" s="91"/>
      <c r="G2" s="44" t="s">
        <v>47</v>
      </c>
    </row>
    <row r="3" spans="1:10" ht="20.25" customHeight="1">
      <c r="A3" s="2" t="s">
        <v>3</v>
      </c>
      <c r="B3" s="90"/>
      <c r="C3" s="90"/>
      <c r="D3" s="90"/>
      <c r="G3" s="45">
        <f>B3</f>
        <v>0</v>
      </c>
      <c r="H3" s="7"/>
      <c r="I3" s="7"/>
      <c r="J3" s="7"/>
    </row>
    <row r="4" spans="1:10" ht="20.25" customHeight="1">
      <c r="A4" s="2" t="s">
        <v>2</v>
      </c>
      <c r="B4" s="90"/>
      <c r="C4" s="90"/>
      <c r="D4" s="90"/>
      <c r="G4" s="7"/>
      <c r="H4" s="7"/>
      <c r="I4" s="7"/>
      <c r="J4" s="7"/>
    </row>
    <row r="5" spans="1:10" ht="20.25" customHeight="1">
      <c r="A5" s="2" t="s">
        <v>1</v>
      </c>
      <c r="B5" s="90"/>
      <c r="C5" s="90"/>
      <c r="D5" s="90"/>
      <c r="G5" s="45">
        <f>B5</f>
        <v>0</v>
      </c>
      <c r="H5" s="7"/>
      <c r="I5" s="7"/>
      <c r="J5" s="7"/>
    </row>
    <row r="6" spans="1:10" ht="20.25" customHeight="1">
      <c r="A6" s="2" t="s">
        <v>4</v>
      </c>
      <c r="B6" s="90"/>
      <c r="C6" s="90"/>
      <c r="D6" s="90"/>
      <c r="G6" s="45">
        <f>B6</f>
        <v>0</v>
      </c>
      <c r="H6" s="7"/>
      <c r="I6" s="7"/>
      <c r="J6" s="7"/>
    </row>
    <row r="7" spans="1:10" ht="20.25" customHeight="1">
      <c r="A7" s="100" t="s">
        <v>14</v>
      </c>
      <c r="B7" s="100"/>
      <c r="C7" s="100"/>
      <c r="G7" s="7"/>
      <c r="H7" s="7"/>
      <c r="I7" s="7"/>
      <c r="J7" s="7"/>
    </row>
    <row r="8" ht="20.25" customHeight="1">
      <c r="A8" s="87"/>
    </row>
    <row r="9" spans="1:10" ht="20.25" customHeight="1">
      <c r="A9" s="3" t="s">
        <v>5</v>
      </c>
      <c r="B9" s="96" t="s">
        <v>11</v>
      </c>
      <c r="C9" s="97"/>
      <c r="D9" s="97"/>
      <c r="E9" s="98"/>
      <c r="G9" s="44" t="s">
        <v>47</v>
      </c>
      <c r="H9" s="7"/>
      <c r="I9" s="7"/>
      <c r="J9" s="7"/>
    </row>
    <row r="10" spans="1:10" ht="20.25" customHeight="1">
      <c r="A10" s="4" t="s">
        <v>6</v>
      </c>
      <c r="B10" s="6">
        <v>1</v>
      </c>
      <c r="C10" s="8"/>
      <c r="D10" s="9"/>
      <c r="E10" s="10" t="s">
        <v>13</v>
      </c>
      <c r="G10" s="46">
        <f>C10</f>
        <v>0</v>
      </c>
      <c r="H10" s="46">
        <f>D10</f>
        <v>0</v>
      </c>
      <c r="I10" s="46">
        <f>C11</f>
        <v>0</v>
      </c>
      <c r="J10" s="46">
        <f>D11</f>
        <v>0</v>
      </c>
    </row>
    <row r="11" spans="1:10" ht="20.25" customHeight="1">
      <c r="A11" s="5"/>
      <c r="B11" s="2">
        <v>2</v>
      </c>
      <c r="C11" s="8"/>
      <c r="D11" s="9"/>
      <c r="E11" s="10" t="s">
        <v>13</v>
      </c>
      <c r="G11" s="46">
        <f>C12</f>
        <v>0</v>
      </c>
      <c r="H11" s="46">
        <f>D12</f>
        <v>0</v>
      </c>
      <c r="I11" s="46">
        <f>C13</f>
        <v>0</v>
      </c>
      <c r="J11" s="46">
        <f>D13</f>
        <v>0</v>
      </c>
    </row>
    <row r="12" spans="1:10" ht="20.25" customHeight="1">
      <c r="A12" s="5"/>
      <c r="B12" s="2">
        <v>3</v>
      </c>
      <c r="C12" s="8"/>
      <c r="D12" s="9"/>
      <c r="E12" s="10" t="s">
        <v>13</v>
      </c>
      <c r="G12" s="46">
        <f>C14</f>
        <v>0</v>
      </c>
      <c r="H12" s="46">
        <f>D14</f>
        <v>0</v>
      </c>
      <c r="I12" s="46">
        <f>C15</f>
        <v>0</v>
      </c>
      <c r="J12" s="46">
        <f>D15</f>
        <v>0</v>
      </c>
    </row>
    <row r="13" spans="1:10" ht="20.25" customHeight="1">
      <c r="A13" s="5"/>
      <c r="B13" s="2">
        <v>4</v>
      </c>
      <c r="C13" s="8"/>
      <c r="D13" s="9"/>
      <c r="E13" s="10" t="s">
        <v>13</v>
      </c>
      <c r="G13" s="46">
        <f>C16</f>
        <v>0</v>
      </c>
      <c r="H13" s="46">
        <f>D16</f>
        <v>0</v>
      </c>
      <c r="I13" s="46">
        <f>C17</f>
        <v>0</v>
      </c>
      <c r="J13" s="46">
        <f>D17</f>
        <v>0</v>
      </c>
    </row>
    <row r="14" spans="1:5" ht="20.25" customHeight="1">
      <c r="A14" s="5"/>
      <c r="B14" s="2">
        <v>5</v>
      </c>
      <c r="C14" s="8"/>
      <c r="D14" s="9"/>
      <c r="E14" s="10" t="s">
        <v>13</v>
      </c>
    </row>
    <row r="15" spans="1:5" ht="20.25" customHeight="1">
      <c r="A15" s="5"/>
      <c r="B15" s="2">
        <v>6</v>
      </c>
      <c r="C15" s="8"/>
      <c r="D15" s="9"/>
      <c r="E15" s="10" t="s">
        <v>13</v>
      </c>
    </row>
    <row r="16" spans="1:5" ht="20.25" customHeight="1">
      <c r="A16" s="5"/>
      <c r="B16" s="4" t="s">
        <v>0</v>
      </c>
      <c r="C16" s="8"/>
      <c r="D16" s="9"/>
      <c r="E16" s="10" t="s">
        <v>13</v>
      </c>
    </row>
    <row r="17" spans="1:5" ht="20.25" customHeight="1">
      <c r="A17" s="5"/>
      <c r="B17" s="2" t="s">
        <v>0</v>
      </c>
      <c r="C17" s="8"/>
      <c r="D17" s="9"/>
      <c r="E17" s="10" t="s">
        <v>13</v>
      </c>
    </row>
    <row r="18" spans="1:7" ht="20.25" customHeight="1">
      <c r="A18" s="102" t="s">
        <v>60</v>
      </c>
      <c r="B18" s="82">
        <v>1</v>
      </c>
      <c r="C18" s="93" t="s">
        <v>12</v>
      </c>
      <c r="D18" s="94"/>
      <c r="E18" s="95"/>
      <c r="G18" s="44" t="s">
        <v>47</v>
      </c>
    </row>
    <row r="19" spans="1:8" ht="20.25" customHeight="1">
      <c r="A19" s="103"/>
      <c r="B19" s="88" t="s">
        <v>55</v>
      </c>
      <c r="C19" s="8"/>
      <c r="D19" s="9"/>
      <c r="E19" s="10" t="s">
        <v>13</v>
      </c>
      <c r="G19" s="48">
        <f>C19</f>
        <v>0</v>
      </c>
      <c r="H19" s="48">
        <f>D19</f>
        <v>0</v>
      </c>
    </row>
    <row r="20" spans="1:8" ht="20.25" customHeight="1">
      <c r="A20" s="103"/>
      <c r="B20" s="82">
        <v>2</v>
      </c>
      <c r="C20" s="93" t="s">
        <v>12</v>
      </c>
      <c r="D20" s="94"/>
      <c r="E20" s="95"/>
      <c r="G20" s="48">
        <f>C21</f>
        <v>0</v>
      </c>
      <c r="H20" s="48">
        <f>D21</f>
        <v>0</v>
      </c>
    </row>
    <row r="21" spans="1:8" ht="20.25" customHeight="1">
      <c r="A21" s="103"/>
      <c r="B21" s="88" t="s">
        <v>55</v>
      </c>
      <c r="C21" s="8"/>
      <c r="D21" s="9"/>
      <c r="E21" s="10" t="s">
        <v>13</v>
      </c>
      <c r="G21" s="48">
        <f>C23</f>
        <v>0</v>
      </c>
      <c r="H21" s="48">
        <f>D23</f>
        <v>0</v>
      </c>
    </row>
    <row r="22" spans="1:8" ht="20.25" customHeight="1">
      <c r="A22" s="103"/>
      <c r="B22" s="82">
        <v>3</v>
      </c>
      <c r="C22" s="93" t="s">
        <v>12</v>
      </c>
      <c r="D22" s="94"/>
      <c r="E22" s="95"/>
      <c r="G22" s="48">
        <f>C25</f>
        <v>0</v>
      </c>
      <c r="H22" s="48">
        <f>D25</f>
        <v>0</v>
      </c>
    </row>
    <row r="23" spans="1:8" ht="20.25" customHeight="1">
      <c r="A23" s="103"/>
      <c r="B23" s="88" t="s">
        <v>55</v>
      </c>
      <c r="C23" s="9"/>
      <c r="D23" s="9"/>
      <c r="E23" s="10" t="s">
        <v>13</v>
      </c>
      <c r="G23" s="48">
        <f>C27</f>
        <v>0</v>
      </c>
      <c r="H23" s="48">
        <f>D27</f>
        <v>0</v>
      </c>
    </row>
    <row r="24" spans="1:5" ht="20.25" customHeight="1">
      <c r="A24" s="103"/>
      <c r="B24" s="82">
        <v>4</v>
      </c>
      <c r="C24" s="93" t="s">
        <v>12</v>
      </c>
      <c r="D24" s="94"/>
      <c r="E24" s="95"/>
    </row>
    <row r="25" spans="1:5" ht="20.25" customHeight="1">
      <c r="A25" s="103"/>
      <c r="B25" s="88" t="s">
        <v>55</v>
      </c>
      <c r="C25" s="8"/>
      <c r="D25" s="9"/>
      <c r="E25" s="10" t="s">
        <v>13</v>
      </c>
    </row>
    <row r="26" spans="1:5" ht="20.25" customHeight="1">
      <c r="A26" s="103"/>
      <c r="B26" s="4">
        <v>5</v>
      </c>
      <c r="C26" s="93" t="s">
        <v>12</v>
      </c>
      <c r="D26" s="94"/>
      <c r="E26" s="95"/>
    </row>
    <row r="27" spans="1:5" ht="20.25" customHeight="1">
      <c r="A27" s="104"/>
      <c r="B27" s="89" t="s">
        <v>55</v>
      </c>
      <c r="C27" s="9"/>
      <c r="D27" s="9"/>
      <c r="E27" s="10" t="s">
        <v>13</v>
      </c>
    </row>
    <row r="28" ht="20.25" customHeight="1"/>
    <row r="29" spans="1:5" ht="20.25" customHeight="1">
      <c r="A29" s="101" t="s">
        <v>10</v>
      </c>
      <c r="B29" s="101"/>
      <c r="C29" s="101"/>
      <c r="D29" s="101"/>
      <c r="E29" s="101"/>
    </row>
    <row r="30" spans="1:5" ht="20.25" customHeight="1">
      <c r="A30" s="101" t="s">
        <v>61</v>
      </c>
      <c r="B30" s="101"/>
      <c r="C30" s="101"/>
      <c r="D30" s="101"/>
      <c r="E30" s="101"/>
    </row>
    <row r="31" spans="1:5" ht="20.25" customHeight="1">
      <c r="A31" s="101" t="s">
        <v>9</v>
      </c>
      <c r="B31" s="101"/>
      <c r="C31" s="101"/>
      <c r="D31" s="101"/>
      <c r="E31" s="101"/>
    </row>
    <row r="32" ht="20.25" customHeight="1">
      <c r="A32" s="47"/>
    </row>
    <row r="33" ht="20.25" customHeight="1">
      <c r="A33" s="12" t="s">
        <v>8</v>
      </c>
    </row>
    <row r="34" spans="1:5" ht="20.25" customHeight="1">
      <c r="A34" s="99" t="s">
        <v>15</v>
      </c>
      <c r="B34" s="99"/>
      <c r="C34" s="99"/>
      <c r="D34" s="99"/>
      <c r="E34" s="99"/>
    </row>
    <row r="35" ht="20.25" customHeight="1"/>
    <row r="36" s="11" customFormat="1" ht="20.25" customHeight="1">
      <c r="A36" s="13" t="s">
        <v>16</v>
      </c>
    </row>
    <row r="37" spans="1:5" s="11" customFormat="1" ht="20.25" customHeight="1">
      <c r="A37" s="14" t="s">
        <v>17</v>
      </c>
      <c r="B37" s="15"/>
      <c r="C37" s="15"/>
      <c r="D37" s="15"/>
      <c r="E37" s="16"/>
    </row>
    <row r="38" ht="15.75">
      <c r="A38" s="13"/>
    </row>
  </sheetData>
  <sheetProtection/>
  <mergeCells count="18">
    <mergeCell ref="A34:E34"/>
    <mergeCell ref="C18:E18"/>
    <mergeCell ref="C24:E24"/>
    <mergeCell ref="A7:C7"/>
    <mergeCell ref="A29:E29"/>
    <mergeCell ref="A30:E30"/>
    <mergeCell ref="A31:E31"/>
    <mergeCell ref="C20:E20"/>
    <mergeCell ref="C22:E22"/>
    <mergeCell ref="A18:A27"/>
    <mergeCell ref="B3:D3"/>
    <mergeCell ref="A2:E2"/>
    <mergeCell ref="A1:E1"/>
    <mergeCell ref="C26:E26"/>
    <mergeCell ref="B9:E9"/>
    <mergeCell ref="B4:D4"/>
    <mergeCell ref="B5:D5"/>
    <mergeCell ref="B6:D6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27"/>
  <sheetViews>
    <sheetView zoomScalePageLayoutView="0" workbookViewId="0" topLeftCell="A9">
      <selection activeCell="E9" sqref="E1:F16384"/>
    </sheetView>
  </sheetViews>
  <sheetFormatPr defaultColWidth="9.00390625" defaultRowHeight="13.5"/>
  <cols>
    <col min="1" max="1" width="5.875" style="28" customWidth="1"/>
    <col min="2" max="2" width="35.00390625" style="28" customWidth="1"/>
    <col min="3" max="3" width="13.125" style="28" customWidth="1"/>
    <col min="4" max="4" width="13.375" style="28" customWidth="1"/>
    <col min="5" max="6" width="10.125" style="28" customWidth="1"/>
    <col min="7" max="7" width="0.37109375" style="28" customWidth="1"/>
    <col min="8" max="16384" width="9.00390625" style="28" customWidth="1"/>
  </cols>
  <sheetData>
    <row r="1" spans="1:7" s="29" customFormat="1" ht="20.25" customHeight="1">
      <c r="A1" s="113"/>
      <c r="B1" s="113"/>
      <c r="C1" s="113"/>
      <c r="D1" s="113"/>
      <c r="E1" s="113"/>
      <c r="F1" s="113"/>
      <c r="G1" s="30"/>
    </row>
    <row r="2" s="30" customFormat="1" ht="18" customHeight="1">
      <c r="A2" s="30" t="s">
        <v>33</v>
      </c>
    </row>
    <row r="3" s="30" customFormat="1" ht="18" customHeight="1">
      <c r="A3" s="30" t="s">
        <v>34</v>
      </c>
    </row>
    <row r="4" s="30" customFormat="1" ht="18" customHeight="1">
      <c r="A4" s="30" t="s">
        <v>35</v>
      </c>
    </row>
    <row r="5" s="30" customFormat="1" ht="18" customHeight="1">
      <c r="A5" s="30" t="s">
        <v>36</v>
      </c>
    </row>
    <row r="6" spans="1:7" ht="38.25" customHeight="1">
      <c r="A6" s="114" t="s">
        <v>37</v>
      </c>
      <c r="B6" s="114"/>
      <c r="C6" s="114"/>
      <c r="D6" s="114"/>
      <c r="E6" s="114"/>
      <c r="F6" s="114"/>
      <c r="G6" s="114"/>
    </row>
    <row r="7" spans="2:6" ht="37.5" customHeight="1">
      <c r="B7" s="40" t="s">
        <v>38</v>
      </c>
      <c r="C7" s="115"/>
      <c r="D7" s="116"/>
      <c r="E7" s="116"/>
      <c r="F7" s="84" t="s">
        <v>56</v>
      </c>
    </row>
    <row r="8" spans="1:6" ht="24" customHeight="1">
      <c r="A8" s="32"/>
      <c r="B8" s="28" t="s">
        <v>39</v>
      </c>
      <c r="D8" s="33"/>
      <c r="E8" s="33"/>
      <c r="F8" s="33"/>
    </row>
    <row r="9" spans="1:6" ht="26.25" customHeight="1" thickBot="1">
      <c r="A9" s="34"/>
      <c r="B9" s="35" t="s">
        <v>40</v>
      </c>
      <c r="C9" s="105"/>
      <c r="D9" s="106"/>
      <c r="E9" s="31" t="s">
        <v>31</v>
      </c>
      <c r="F9" s="31" t="s">
        <v>32</v>
      </c>
    </row>
    <row r="10" spans="1:6" ht="26.25" customHeight="1">
      <c r="A10" s="36"/>
      <c r="B10" s="37"/>
      <c r="C10" s="107" t="s">
        <v>42</v>
      </c>
      <c r="D10" s="108"/>
      <c r="E10" s="38"/>
      <c r="F10" s="39"/>
    </row>
    <row r="11" spans="1:6" ht="26.25" customHeight="1">
      <c r="A11" s="40"/>
      <c r="B11" s="41"/>
      <c r="C11" s="109" t="s">
        <v>43</v>
      </c>
      <c r="D11" s="110"/>
      <c r="E11" s="42"/>
      <c r="F11" s="34"/>
    </row>
    <row r="12" spans="1:6" ht="26.25" customHeight="1">
      <c r="A12" s="40"/>
      <c r="B12" s="41"/>
      <c r="C12" s="111" t="s">
        <v>44</v>
      </c>
      <c r="D12" s="112"/>
      <c r="E12" s="42"/>
      <c r="F12" s="34"/>
    </row>
    <row r="13" spans="1:6" ht="14.25" customHeight="1">
      <c r="A13" s="49"/>
      <c r="B13" s="50"/>
      <c r="C13" s="51"/>
      <c r="D13" s="51"/>
      <c r="E13" s="52"/>
      <c r="F13" s="52"/>
    </row>
    <row r="14" spans="1:6" ht="18.75" customHeight="1">
      <c r="A14" s="53"/>
      <c r="B14" s="54"/>
      <c r="C14" s="55"/>
      <c r="D14" s="55"/>
      <c r="E14" s="56"/>
      <c r="F14" s="56"/>
    </row>
    <row r="15" spans="1:7" ht="23.25" customHeight="1">
      <c r="A15" s="57"/>
      <c r="B15" s="58" t="s">
        <v>48</v>
      </c>
      <c r="C15" s="59" t="s">
        <v>41</v>
      </c>
      <c r="D15" s="59"/>
      <c r="E15" s="60"/>
      <c r="F15" s="60"/>
      <c r="G15" s="56"/>
    </row>
    <row r="16" spans="1:6" ht="30.75" customHeight="1">
      <c r="A16" s="40"/>
      <c r="B16" s="61" t="s">
        <v>49</v>
      </c>
      <c r="C16" s="62" t="s">
        <v>50</v>
      </c>
      <c r="D16" s="63" t="s">
        <v>51</v>
      </c>
      <c r="E16" s="42" t="s">
        <v>31</v>
      </c>
      <c r="F16" s="34" t="s">
        <v>32</v>
      </c>
    </row>
    <row r="17" spans="1:6" ht="26.25" customHeight="1">
      <c r="A17" s="40">
        <v>1</v>
      </c>
      <c r="B17" s="41"/>
      <c r="C17" s="64"/>
      <c r="D17" s="43"/>
      <c r="E17" s="42"/>
      <c r="F17" s="34"/>
    </row>
    <row r="18" spans="1:6" ht="26.25" customHeight="1">
      <c r="A18" s="40">
        <v>2</v>
      </c>
      <c r="B18" s="41"/>
      <c r="C18" s="64"/>
      <c r="D18" s="43"/>
      <c r="E18" s="42"/>
      <c r="F18" s="34"/>
    </row>
    <row r="19" spans="1:6" ht="26.25" customHeight="1">
      <c r="A19" s="40">
        <v>3</v>
      </c>
      <c r="B19" s="41"/>
      <c r="C19" s="64"/>
      <c r="D19" s="43"/>
      <c r="E19" s="42"/>
      <c r="F19" s="34"/>
    </row>
    <row r="20" spans="1:6" ht="26.25" customHeight="1">
      <c r="A20" s="40">
        <v>4</v>
      </c>
      <c r="B20" s="41"/>
      <c r="C20" s="64"/>
      <c r="D20" s="43"/>
      <c r="E20" s="42"/>
      <c r="F20" s="34"/>
    </row>
    <row r="21" spans="1:6" ht="26.25" customHeight="1">
      <c r="A21" s="40">
        <v>5</v>
      </c>
      <c r="B21" s="41"/>
      <c r="C21" s="64"/>
      <c r="D21" s="43"/>
      <c r="E21" s="42"/>
      <c r="F21" s="34"/>
    </row>
    <row r="22" spans="1:6" ht="26.25" customHeight="1">
      <c r="A22" s="40">
        <v>6</v>
      </c>
      <c r="B22" s="41"/>
      <c r="C22" s="64"/>
      <c r="D22" s="43"/>
      <c r="E22" s="42"/>
      <c r="F22" s="34"/>
    </row>
    <row r="23" spans="1:6" ht="26.25" customHeight="1">
      <c r="A23" s="40">
        <v>7</v>
      </c>
      <c r="B23" s="41"/>
      <c r="C23" s="64"/>
      <c r="D23" s="43"/>
      <c r="E23" s="42"/>
      <c r="F23" s="34"/>
    </row>
    <row r="24" spans="1:6" ht="26.25" customHeight="1">
      <c r="A24" s="40">
        <v>8</v>
      </c>
      <c r="B24" s="41"/>
      <c r="C24" s="64"/>
      <c r="D24" s="43"/>
      <c r="E24" s="42"/>
      <c r="F24" s="34"/>
    </row>
    <row r="25" spans="1:6" ht="26.25" customHeight="1">
      <c r="A25" s="40">
        <v>9</v>
      </c>
      <c r="B25" s="41"/>
      <c r="C25" s="64"/>
      <c r="D25" s="43"/>
      <c r="E25" s="42"/>
      <c r="F25" s="34"/>
    </row>
    <row r="26" spans="1:6" ht="26.25" customHeight="1">
      <c r="A26" s="40">
        <v>10</v>
      </c>
      <c r="B26" s="41"/>
      <c r="C26" s="64"/>
      <c r="D26" s="43"/>
      <c r="E26" s="42"/>
      <c r="F26" s="34"/>
    </row>
    <row r="27" spans="1:6" ht="26.25" customHeight="1">
      <c r="A27" s="40">
        <v>11</v>
      </c>
      <c r="B27" s="41"/>
      <c r="C27" s="64"/>
      <c r="D27" s="43"/>
      <c r="E27" s="42"/>
      <c r="F27" s="34"/>
    </row>
  </sheetData>
  <sheetProtection/>
  <mergeCells count="7">
    <mergeCell ref="C9:D9"/>
    <mergeCell ref="C10:D10"/>
    <mergeCell ref="C11:D11"/>
    <mergeCell ref="C12:D12"/>
    <mergeCell ref="A1:F1"/>
    <mergeCell ref="A6:G6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">
      <selection activeCell="A39" sqref="A39:IV39"/>
    </sheetView>
  </sheetViews>
  <sheetFormatPr defaultColWidth="2.25390625" defaultRowHeight="25.5" customHeight="1"/>
  <cols>
    <col min="1" max="16384" width="2.25390625" style="17" customWidth="1"/>
  </cols>
  <sheetData>
    <row r="1" spans="1:38" ht="25.5" customHeight="1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ht="25.5" customHeight="1">
      <c r="A2" s="125" t="s">
        <v>46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4" spans="1:38" ht="25.5" customHeight="1">
      <c r="A4" s="126" t="s">
        <v>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6" spans="1:38" ht="40.5" customHeight="1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38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30.75" customHeight="1">
      <c r="A8" s="119" t="s">
        <v>19</v>
      </c>
      <c r="B8" s="117"/>
      <c r="C8" s="117"/>
      <c r="D8" s="117"/>
      <c r="E8" s="118"/>
      <c r="F8" s="119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 t="s">
        <v>20</v>
      </c>
      <c r="AG8" s="117"/>
      <c r="AH8" s="117"/>
      <c r="AI8" s="117"/>
      <c r="AJ8" s="117"/>
      <c r="AK8" s="117"/>
      <c r="AL8" s="118"/>
    </row>
    <row r="9" spans="1:38" ht="30.75" customHeight="1">
      <c r="A9" s="119" t="s">
        <v>21</v>
      </c>
      <c r="B9" s="117"/>
      <c r="C9" s="117"/>
      <c r="D9" s="117"/>
      <c r="E9" s="117"/>
      <c r="F9" s="117"/>
      <c r="G9" s="118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2"/>
    </row>
    <row r="10" ht="6" customHeight="1"/>
    <row r="11" spans="1:38" ht="25.5" customHeight="1">
      <c r="A11" s="123" t="s">
        <v>22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ht="6.75" customHeight="1"/>
    <row r="13" ht="25.5" customHeight="1">
      <c r="A13" s="17" t="s">
        <v>23</v>
      </c>
    </row>
    <row r="14" ht="25.5" customHeight="1">
      <c r="A14" s="17" t="s">
        <v>24</v>
      </c>
    </row>
    <row r="16" ht="25.5" customHeight="1">
      <c r="A16" s="17" t="s">
        <v>25</v>
      </c>
    </row>
    <row r="17" ht="25.5" customHeight="1">
      <c r="A17" s="17" t="s">
        <v>24</v>
      </c>
    </row>
    <row r="19" ht="25.5" customHeight="1">
      <c r="A19" s="17" t="s">
        <v>26</v>
      </c>
    </row>
    <row r="20" ht="25.5" customHeight="1">
      <c r="A20" s="17" t="s">
        <v>27</v>
      </c>
    </row>
    <row r="22" ht="25.5" customHeight="1">
      <c r="A22" s="17" t="s">
        <v>28</v>
      </c>
    </row>
    <row r="23" ht="20.25" customHeight="1"/>
    <row r="24" ht="20.25" customHeight="1">
      <c r="A24" s="17" t="s">
        <v>29</v>
      </c>
    </row>
    <row r="25" spans="1:38" ht="9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</row>
    <row r="26" spans="1:38" ht="9.75" customHeight="1">
      <c r="A26" s="22"/>
      <c r="AL26" s="23"/>
    </row>
    <row r="27" spans="1:38" ht="9.75" customHeight="1">
      <c r="A27" s="22"/>
      <c r="AL27" s="23"/>
    </row>
    <row r="28" spans="1:38" ht="9.75" customHeight="1">
      <c r="A28" s="22"/>
      <c r="AL28" s="23"/>
    </row>
    <row r="29" spans="1:38" ht="9.75" customHeight="1">
      <c r="A29" s="22"/>
      <c r="AL29" s="23"/>
    </row>
    <row r="30" spans="1:38" ht="9.75" customHeight="1">
      <c r="A30" s="22"/>
      <c r="AL30" s="23"/>
    </row>
    <row r="31" spans="1:38" ht="9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</row>
    <row r="32" ht="5.25" customHeight="1"/>
    <row r="33" ht="25.5" customHeight="1">
      <c r="A33" s="17" t="s">
        <v>30</v>
      </c>
    </row>
    <row r="34" spans="1:38" ht="9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1:38" ht="9.75" customHeight="1">
      <c r="A35" s="22"/>
      <c r="AL35" s="23"/>
    </row>
    <row r="36" spans="1:38" ht="9.75" customHeight="1">
      <c r="A36" s="22"/>
      <c r="AL36" s="23"/>
    </row>
    <row r="37" spans="1:38" ht="9.7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</row>
    <row r="38" ht="6" customHeight="1"/>
    <row r="39" spans="1:38" s="27" customFormat="1" ht="41.25" customHeight="1">
      <c r="A39" s="124" t="s">
        <v>57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</sheetData>
  <sheetProtection/>
  <mergeCells count="11">
    <mergeCell ref="F8:AE8"/>
    <mergeCell ref="AF8:AL8"/>
    <mergeCell ref="A9:G9"/>
    <mergeCell ref="H9:AL9"/>
    <mergeCell ref="A11:AL11"/>
    <mergeCell ref="A39:AL39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9"/>
  <sheetViews>
    <sheetView tabSelected="1" zoomScalePageLayoutView="0" workbookViewId="0" topLeftCell="A1">
      <selection activeCell="A3" sqref="A1:E16384"/>
    </sheetView>
  </sheetViews>
  <sheetFormatPr defaultColWidth="9.00390625" defaultRowHeight="13.5"/>
  <cols>
    <col min="1" max="1" width="12.125" style="1" customWidth="1"/>
    <col min="2" max="2" width="6.75390625" style="1" customWidth="1"/>
    <col min="3" max="3" width="50.00390625" style="1" customWidth="1"/>
    <col min="4" max="4" width="5.625" style="1" customWidth="1"/>
    <col min="5" max="5" width="4.375" style="1" customWidth="1"/>
    <col min="6" max="6" width="9.00390625" style="1" customWidth="1"/>
    <col min="7" max="7" width="24.875" style="1" customWidth="1"/>
    <col min="8" max="8" width="9.00390625" style="1" customWidth="1"/>
    <col min="9" max="9" width="24.25390625" style="1" customWidth="1"/>
    <col min="10" max="16384" width="9.00390625" style="1" customWidth="1"/>
  </cols>
  <sheetData>
    <row r="1" spans="1:5" ht="21" customHeight="1">
      <c r="A1" s="92" t="s">
        <v>59</v>
      </c>
      <c r="B1" s="92"/>
      <c r="C1" s="92"/>
      <c r="D1" s="92"/>
      <c r="E1" s="92"/>
    </row>
    <row r="2" spans="1:7" ht="21" customHeight="1">
      <c r="A2" s="91" t="s">
        <v>58</v>
      </c>
      <c r="B2" s="91"/>
      <c r="C2" s="91"/>
      <c r="D2" s="91"/>
      <c r="E2" s="91"/>
      <c r="G2" s="44" t="s">
        <v>47</v>
      </c>
    </row>
    <row r="3" spans="1:10" ht="21" customHeight="1">
      <c r="A3" s="2" t="s">
        <v>3</v>
      </c>
      <c r="B3" s="90"/>
      <c r="C3" s="90"/>
      <c r="D3" s="90"/>
      <c r="G3" s="45">
        <f>B3</f>
        <v>0</v>
      </c>
      <c r="H3" s="7"/>
      <c r="I3" s="7"/>
      <c r="J3" s="7"/>
    </row>
    <row r="4" spans="1:10" ht="21" customHeight="1">
      <c r="A4" s="2" t="s">
        <v>2</v>
      </c>
      <c r="B4" s="90"/>
      <c r="C4" s="90"/>
      <c r="D4" s="90"/>
      <c r="G4" s="7"/>
      <c r="H4" s="7"/>
      <c r="I4" s="7"/>
      <c r="J4" s="7"/>
    </row>
    <row r="5" spans="1:10" ht="21" customHeight="1">
      <c r="A5" s="2" t="s">
        <v>1</v>
      </c>
      <c r="B5" s="90"/>
      <c r="C5" s="90"/>
      <c r="D5" s="90"/>
      <c r="G5" s="45">
        <f>B5</f>
        <v>0</v>
      </c>
      <c r="H5" s="7"/>
      <c r="I5" s="7"/>
      <c r="J5" s="7"/>
    </row>
    <row r="6" spans="1:10" ht="21" customHeight="1">
      <c r="A6" s="2" t="s">
        <v>4</v>
      </c>
      <c r="B6" s="90"/>
      <c r="C6" s="90"/>
      <c r="D6" s="90"/>
      <c r="G6" s="45">
        <f>B6</f>
        <v>0</v>
      </c>
      <c r="H6" s="7"/>
      <c r="I6" s="7"/>
      <c r="J6" s="7"/>
    </row>
    <row r="7" spans="1:10" ht="21" customHeight="1">
      <c r="A7" s="100" t="s">
        <v>14</v>
      </c>
      <c r="B7" s="100"/>
      <c r="C7" s="100"/>
      <c r="G7" s="7"/>
      <c r="H7" s="7"/>
      <c r="I7" s="7"/>
      <c r="J7" s="7"/>
    </row>
    <row r="8" ht="21" customHeight="1">
      <c r="A8" s="87"/>
    </row>
    <row r="9" spans="1:10" ht="21" customHeight="1">
      <c r="A9" s="3" t="s">
        <v>5</v>
      </c>
      <c r="B9" s="131" t="s">
        <v>11</v>
      </c>
      <c r="C9" s="97"/>
      <c r="D9" s="97"/>
      <c r="E9" s="98"/>
      <c r="G9" s="44" t="s">
        <v>47</v>
      </c>
      <c r="H9" s="7"/>
      <c r="I9" s="7"/>
      <c r="J9" s="7"/>
    </row>
    <row r="10" spans="1:10" ht="21" customHeight="1">
      <c r="A10" s="128" t="s">
        <v>52</v>
      </c>
      <c r="B10" s="68"/>
      <c r="C10" s="94" t="s">
        <v>12</v>
      </c>
      <c r="D10" s="94"/>
      <c r="E10" s="95"/>
      <c r="G10" s="46"/>
      <c r="H10" s="46"/>
      <c r="I10" s="46"/>
      <c r="J10" s="46"/>
    </row>
    <row r="11" spans="1:10" ht="21" customHeight="1">
      <c r="A11" s="129"/>
      <c r="B11" s="67">
        <v>1</v>
      </c>
      <c r="C11" s="66"/>
      <c r="D11" s="9"/>
      <c r="E11" s="10" t="s">
        <v>13</v>
      </c>
      <c r="G11" s="48">
        <f>C11</f>
        <v>0</v>
      </c>
      <c r="H11" s="48">
        <f>D11</f>
        <v>0</v>
      </c>
      <c r="I11" s="46"/>
      <c r="J11" s="46"/>
    </row>
    <row r="12" spans="1:10" ht="21" customHeight="1">
      <c r="A12" s="129"/>
      <c r="B12" s="68"/>
      <c r="C12" s="94" t="s">
        <v>12</v>
      </c>
      <c r="D12" s="94"/>
      <c r="E12" s="95"/>
      <c r="G12" s="48">
        <f>C13</f>
        <v>0</v>
      </c>
      <c r="H12" s="48">
        <f>D13</f>
        <v>0</v>
      </c>
      <c r="I12" s="46"/>
      <c r="J12" s="46"/>
    </row>
    <row r="13" spans="1:10" ht="21" customHeight="1">
      <c r="A13" s="129"/>
      <c r="B13" s="67">
        <v>2</v>
      </c>
      <c r="C13" s="66"/>
      <c r="D13" s="9"/>
      <c r="E13" s="10" t="s">
        <v>13</v>
      </c>
      <c r="G13" s="48">
        <f>C15</f>
        <v>0</v>
      </c>
      <c r="H13" s="48">
        <f>D15</f>
        <v>0</v>
      </c>
      <c r="I13" s="46"/>
      <c r="J13" s="46"/>
    </row>
    <row r="14" spans="1:8" ht="21" customHeight="1">
      <c r="A14" s="129"/>
      <c r="B14" s="68"/>
      <c r="C14" s="94" t="s">
        <v>12</v>
      </c>
      <c r="D14" s="94"/>
      <c r="E14" s="95"/>
      <c r="G14" s="48">
        <f>C17</f>
        <v>0</v>
      </c>
      <c r="H14" s="48">
        <f>D17</f>
        <v>0</v>
      </c>
    </row>
    <row r="15" spans="1:8" ht="21" customHeight="1">
      <c r="A15" s="129"/>
      <c r="B15" s="67">
        <v>3</v>
      </c>
      <c r="C15" s="66"/>
      <c r="D15" s="9"/>
      <c r="E15" s="10" t="s">
        <v>13</v>
      </c>
      <c r="G15" s="48">
        <f>C19</f>
        <v>0</v>
      </c>
      <c r="H15" s="48">
        <f>D19</f>
        <v>0</v>
      </c>
    </row>
    <row r="16" spans="1:5" ht="21" customHeight="1">
      <c r="A16" s="129"/>
      <c r="B16" s="68"/>
      <c r="C16" s="94" t="s">
        <v>12</v>
      </c>
      <c r="D16" s="94"/>
      <c r="E16" s="95"/>
    </row>
    <row r="17" spans="1:5" ht="21" customHeight="1">
      <c r="A17" s="129"/>
      <c r="B17" s="67">
        <v>4</v>
      </c>
      <c r="C17" s="66"/>
      <c r="D17" s="9"/>
      <c r="E17" s="10" t="s">
        <v>13</v>
      </c>
    </row>
    <row r="18" spans="1:5" ht="21" customHeight="1">
      <c r="A18" s="129"/>
      <c r="B18" s="68"/>
      <c r="C18" s="94" t="s">
        <v>12</v>
      </c>
      <c r="D18" s="94"/>
      <c r="E18" s="95"/>
    </row>
    <row r="19" spans="1:5" ht="21" customHeight="1">
      <c r="A19" s="130"/>
      <c r="B19" s="67">
        <v>5</v>
      </c>
      <c r="C19" s="81"/>
      <c r="D19" s="9"/>
      <c r="E19" s="10" t="s">
        <v>13</v>
      </c>
    </row>
    <row r="20" ht="21" customHeight="1"/>
    <row r="21" spans="1:5" ht="21" customHeight="1">
      <c r="A21" s="101" t="s">
        <v>61</v>
      </c>
      <c r="B21" s="101"/>
      <c r="C21" s="101"/>
      <c r="D21" s="101"/>
      <c r="E21" s="101"/>
    </row>
    <row r="22" spans="1:5" ht="21" customHeight="1">
      <c r="A22" s="101" t="s">
        <v>9</v>
      </c>
      <c r="B22" s="101"/>
      <c r="C22" s="101"/>
      <c r="D22" s="101"/>
      <c r="E22" s="101"/>
    </row>
    <row r="23" ht="21" customHeight="1">
      <c r="A23" s="47"/>
    </row>
    <row r="24" ht="21" customHeight="1">
      <c r="A24" s="12" t="s">
        <v>8</v>
      </c>
    </row>
    <row r="25" spans="1:5" ht="21" customHeight="1">
      <c r="A25" s="99" t="s">
        <v>15</v>
      </c>
      <c r="B25" s="99"/>
      <c r="C25" s="99"/>
      <c r="D25" s="99"/>
      <c r="E25" s="99"/>
    </row>
    <row r="26" ht="21" customHeight="1"/>
    <row r="27" s="11" customFormat="1" ht="21" customHeight="1">
      <c r="A27" s="13" t="s">
        <v>16</v>
      </c>
    </row>
    <row r="28" spans="1:5" s="11" customFormat="1" ht="21" customHeight="1">
      <c r="A28" s="14" t="s">
        <v>17</v>
      </c>
      <c r="B28" s="15"/>
      <c r="C28" s="15"/>
      <c r="D28" s="15"/>
      <c r="E28" s="16"/>
    </row>
    <row r="29" ht="15.75">
      <c r="A29" s="13"/>
    </row>
  </sheetData>
  <sheetProtection/>
  <mergeCells count="17">
    <mergeCell ref="A7:C7"/>
    <mergeCell ref="B9:E9"/>
    <mergeCell ref="A1:E1"/>
    <mergeCell ref="A2:E2"/>
    <mergeCell ref="B3:D3"/>
    <mergeCell ref="B4:D4"/>
    <mergeCell ref="B5:D5"/>
    <mergeCell ref="B6:D6"/>
    <mergeCell ref="A21:E21"/>
    <mergeCell ref="A22:E22"/>
    <mergeCell ref="A25:E25"/>
    <mergeCell ref="C10:E10"/>
    <mergeCell ref="C12:E12"/>
    <mergeCell ref="C14:E14"/>
    <mergeCell ref="C16:E16"/>
    <mergeCell ref="C18:E18"/>
    <mergeCell ref="A10:A19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zoomScalePageLayoutView="0" workbookViewId="0" topLeftCell="A12">
      <selection activeCell="B16" sqref="B16:C21"/>
    </sheetView>
  </sheetViews>
  <sheetFormatPr defaultColWidth="9.00390625" defaultRowHeight="13.5"/>
  <cols>
    <col min="1" max="1" width="5.875" style="28" customWidth="1"/>
    <col min="2" max="2" width="35.00390625" style="28" customWidth="1"/>
    <col min="3" max="3" width="18.375" style="28" customWidth="1"/>
    <col min="4" max="5" width="10.75390625" style="28" customWidth="1"/>
    <col min="6" max="6" width="2.125" style="28" customWidth="1"/>
    <col min="7" max="16384" width="9.00390625" style="28" customWidth="1"/>
  </cols>
  <sheetData>
    <row r="1" spans="1:6" s="29" customFormat="1" ht="20.25" customHeight="1">
      <c r="A1" s="113"/>
      <c r="B1" s="113"/>
      <c r="C1" s="113"/>
      <c r="D1" s="113"/>
      <c r="E1" s="113"/>
      <c r="F1" s="30"/>
    </row>
    <row r="2" s="30" customFormat="1" ht="18" customHeight="1">
      <c r="A2" s="30" t="s">
        <v>33</v>
      </c>
    </row>
    <row r="3" s="30" customFormat="1" ht="18" customHeight="1">
      <c r="A3" s="30" t="s">
        <v>34</v>
      </c>
    </row>
    <row r="4" s="30" customFormat="1" ht="18" customHeight="1">
      <c r="A4" s="30" t="s">
        <v>35</v>
      </c>
    </row>
    <row r="5" s="30" customFormat="1" ht="18" customHeight="1">
      <c r="A5" s="30" t="s">
        <v>36</v>
      </c>
    </row>
    <row r="6" spans="1:6" ht="38.25" customHeight="1">
      <c r="A6" s="114" t="s">
        <v>37</v>
      </c>
      <c r="B6" s="114"/>
      <c r="C6" s="114"/>
      <c r="D6" s="114"/>
      <c r="E6" s="114"/>
      <c r="F6" s="114"/>
    </row>
    <row r="7" spans="2:6" ht="37.5" customHeight="1">
      <c r="B7" s="31" t="s">
        <v>38</v>
      </c>
      <c r="C7" s="86"/>
      <c r="D7" s="85"/>
      <c r="E7" s="84" t="s">
        <v>56</v>
      </c>
      <c r="F7" s="83"/>
    </row>
    <row r="8" spans="1:5" ht="24" customHeight="1">
      <c r="A8" s="32"/>
      <c r="B8" s="28" t="s">
        <v>39</v>
      </c>
      <c r="D8" s="33"/>
      <c r="E8" s="33"/>
    </row>
    <row r="9" spans="1:5" ht="26.25" customHeight="1" thickBot="1">
      <c r="A9" s="34"/>
      <c r="B9" s="35" t="s">
        <v>40</v>
      </c>
      <c r="C9" s="65"/>
      <c r="D9" s="31" t="s">
        <v>31</v>
      </c>
      <c r="E9" s="31" t="s">
        <v>32</v>
      </c>
    </row>
    <row r="10" spans="1:5" ht="26.25" customHeight="1">
      <c r="A10" s="36"/>
      <c r="B10" s="37"/>
      <c r="C10" s="71" t="s">
        <v>42</v>
      </c>
      <c r="D10" s="38"/>
      <c r="E10" s="39"/>
    </row>
    <row r="11" spans="1:5" ht="26.25" customHeight="1">
      <c r="A11" s="40"/>
      <c r="B11" s="41"/>
      <c r="C11" s="72" t="s">
        <v>43</v>
      </c>
      <c r="D11" s="42"/>
      <c r="E11" s="34"/>
    </row>
    <row r="12" spans="1:5" ht="26.25" customHeight="1" thickBot="1">
      <c r="A12" s="40"/>
      <c r="B12" s="73"/>
      <c r="C12" s="74" t="s">
        <v>44</v>
      </c>
      <c r="D12" s="42"/>
      <c r="E12" s="34"/>
    </row>
    <row r="13" spans="1:5" ht="14.25" customHeight="1">
      <c r="A13" s="49"/>
      <c r="B13" s="69"/>
      <c r="C13" s="70"/>
      <c r="D13" s="52"/>
      <c r="E13" s="52"/>
    </row>
    <row r="14" spans="1:5" ht="18.75" customHeight="1">
      <c r="A14" s="53"/>
      <c r="B14" s="54"/>
      <c r="C14" s="55"/>
      <c r="D14" s="56"/>
      <c r="E14" s="56"/>
    </row>
    <row r="15" spans="1:6" ht="23.25" customHeight="1" thickBot="1">
      <c r="A15" s="57"/>
      <c r="B15" s="75" t="s">
        <v>48</v>
      </c>
      <c r="C15" s="70"/>
      <c r="D15" s="60"/>
      <c r="E15" s="60"/>
      <c r="F15" s="56"/>
    </row>
    <row r="16" spans="1:5" ht="30.75" customHeight="1">
      <c r="A16" s="40"/>
      <c r="B16" s="76" t="s">
        <v>49</v>
      </c>
      <c r="C16" s="77"/>
      <c r="D16" s="42" t="s">
        <v>31</v>
      </c>
      <c r="E16" s="34" t="s">
        <v>32</v>
      </c>
    </row>
    <row r="17" spans="1:5" ht="26.25" customHeight="1">
      <c r="A17" s="40">
        <v>1</v>
      </c>
      <c r="B17" s="41"/>
      <c r="C17" s="78" t="s">
        <v>51</v>
      </c>
      <c r="D17" s="42"/>
      <c r="E17" s="34"/>
    </row>
    <row r="18" spans="1:5" ht="26.25" customHeight="1">
      <c r="A18" s="40">
        <v>2</v>
      </c>
      <c r="B18" s="41"/>
      <c r="C18" s="78" t="s">
        <v>51</v>
      </c>
      <c r="D18" s="42"/>
      <c r="E18" s="34"/>
    </row>
    <row r="19" spans="1:5" ht="26.25" customHeight="1">
      <c r="A19" s="40">
        <v>3</v>
      </c>
      <c r="B19" s="41"/>
      <c r="C19" s="78" t="s">
        <v>51</v>
      </c>
      <c r="D19" s="42"/>
      <c r="E19" s="34"/>
    </row>
    <row r="20" spans="1:5" ht="26.25" customHeight="1">
      <c r="A20" s="40">
        <v>4</v>
      </c>
      <c r="B20" s="41"/>
      <c r="C20" s="78" t="s">
        <v>51</v>
      </c>
      <c r="D20" s="42"/>
      <c r="E20" s="34"/>
    </row>
    <row r="21" spans="1:5" ht="26.25" customHeight="1" thickBot="1">
      <c r="A21" s="40">
        <v>5</v>
      </c>
      <c r="B21" s="73"/>
      <c r="C21" s="79" t="s">
        <v>51</v>
      </c>
      <c r="D21" s="42"/>
      <c r="E21" s="34"/>
    </row>
    <row r="22" ht="14.25">
      <c r="C22" s="80"/>
    </row>
  </sheetData>
  <sheetProtection/>
  <mergeCells count="2">
    <mergeCell ref="A1:E1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9"/>
  <sheetViews>
    <sheetView zoomScalePageLayoutView="0" workbookViewId="0" topLeftCell="A1">
      <selection activeCell="BA8" sqref="BA8"/>
    </sheetView>
  </sheetViews>
  <sheetFormatPr defaultColWidth="2.25390625" defaultRowHeight="25.5" customHeight="1"/>
  <cols>
    <col min="1" max="16384" width="2.25390625" style="17" customWidth="1"/>
  </cols>
  <sheetData>
    <row r="1" spans="1:38" ht="25.5" customHeight="1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1:38" ht="25.5" customHeight="1">
      <c r="A2" s="125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4" spans="1:38" ht="25.5" customHeight="1">
      <c r="A4" s="126" t="s">
        <v>18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6" spans="1:38" ht="40.5" customHeight="1">
      <c r="A6" s="127" t="s">
        <v>45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</row>
    <row r="7" spans="1:38" ht="25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1:38" ht="30.75" customHeight="1">
      <c r="A8" s="119" t="s">
        <v>19</v>
      </c>
      <c r="B8" s="117"/>
      <c r="C8" s="117"/>
      <c r="D8" s="117"/>
      <c r="E8" s="118"/>
      <c r="F8" s="119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 t="s">
        <v>20</v>
      </c>
      <c r="AG8" s="117"/>
      <c r="AH8" s="117"/>
      <c r="AI8" s="117"/>
      <c r="AJ8" s="117"/>
      <c r="AK8" s="117"/>
      <c r="AL8" s="118"/>
    </row>
    <row r="9" spans="1:38" ht="30.75" customHeight="1">
      <c r="A9" s="119" t="s">
        <v>21</v>
      </c>
      <c r="B9" s="117"/>
      <c r="C9" s="117"/>
      <c r="D9" s="117"/>
      <c r="E9" s="117"/>
      <c r="F9" s="117"/>
      <c r="G9" s="118"/>
      <c r="H9" s="120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2"/>
    </row>
    <row r="10" ht="6" customHeight="1"/>
    <row r="11" spans="1:38" ht="25.5" customHeight="1">
      <c r="A11" s="123" t="s">
        <v>22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</row>
    <row r="12" ht="6.75" customHeight="1"/>
    <row r="13" ht="25.5" customHeight="1">
      <c r="A13" s="17" t="s">
        <v>23</v>
      </c>
    </row>
    <row r="14" ht="25.5" customHeight="1">
      <c r="A14" s="17" t="s">
        <v>24</v>
      </c>
    </row>
    <row r="16" ht="25.5" customHeight="1">
      <c r="A16" s="17" t="s">
        <v>25</v>
      </c>
    </row>
    <row r="17" ht="25.5" customHeight="1">
      <c r="A17" s="17" t="s">
        <v>24</v>
      </c>
    </row>
    <row r="19" ht="25.5" customHeight="1">
      <c r="A19" s="17" t="s">
        <v>26</v>
      </c>
    </row>
    <row r="20" ht="25.5" customHeight="1">
      <c r="A20" s="17" t="s">
        <v>27</v>
      </c>
    </row>
    <row r="22" ht="25.5" customHeight="1">
      <c r="A22" s="17" t="s">
        <v>28</v>
      </c>
    </row>
    <row r="23" ht="20.25" customHeight="1"/>
    <row r="24" ht="20.25" customHeight="1">
      <c r="A24" s="17" t="s">
        <v>29</v>
      </c>
    </row>
    <row r="25" spans="1:38" ht="9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1"/>
    </row>
    <row r="26" spans="1:38" ht="9.75" customHeight="1">
      <c r="A26" s="22"/>
      <c r="AL26" s="23"/>
    </row>
    <row r="27" spans="1:38" ht="9.75" customHeight="1">
      <c r="A27" s="22"/>
      <c r="AL27" s="23"/>
    </row>
    <row r="28" spans="1:38" ht="9.75" customHeight="1">
      <c r="A28" s="22"/>
      <c r="AL28" s="23"/>
    </row>
    <row r="29" spans="1:38" ht="9.75" customHeight="1">
      <c r="A29" s="22"/>
      <c r="AL29" s="23"/>
    </row>
    <row r="30" spans="1:38" ht="9.75" customHeight="1">
      <c r="A30" s="22"/>
      <c r="AL30" s="23"/>
    </row>
    <row r="31" spans="1:38" ht="9.75" customHeight="1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6"/>
    </row>
    <row r="32" ht="5.25" customHeight="1"/>
    <row r="33" ht="25.5" customHeight="1">
      <c r="A33" s="17" t="s">
        <v>30</v>
      </c>
    </row>
    <row r="34" spans="1:38" ht="9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1"/>
    </row>
    <row r="35" spans="1:38" ht="9.75" customHeight="1">
      <c r="A35" s="22"/>
      <c r="AL35" s="23"/>
    </row>
    <row r="36" spans="1:38" ht="9.75" customHeight="1">
      <c r="A36" s="22"/>
      <c r="AL36" s="23"/>
    </row>
    <row r="37" spans="1:38" ht="9.75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6"/>
    </row>
    <row r="38" ht="6" customHeight="1"/>
    <row r="39" spans="1:38" s="27" customFormat="1" ht="41.25" customHeight="1">
      <c r="A39" s="124" t="s">
        <v>57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</row>
  </sheetData>
  <sheetProtection/>
  <mergeCells count="11">
    <mergeCell ref="A39:AL39"/>
    <mergeCell ref="F8:AE8"/>
    <mergeCell ref="AF8:AL8"/>
    <mergeCell ref="A9:G9"/>
    <mergeCell ref="H9:AL9"/>
    <mergeCell ref="A11:AL11"/>
    <mergeCell ref="A1:AL1"/>
    <mergeCell ref="A2:AL2"/>
    <mergeCell ref="A4:AL4"/>
    <mergeCell ref="A6:AL6"/>
    <mergeCell ref="A8:E8"/>
  </mergeCells>
  <hyperlinks>
    <hyperlink ref="A39" r:id="rId1" display="mmorita@jwcpe.ac.jp　　（日女体大附二階堂高校　　森田恵美）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駒場学園高等学校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takahasi</dc:creator>
  <cp:keywords/>
  <dc:description/>
  <cp:lastModifiedBy>krhdg</cp:lastModifiedBy>
  <cp:lastPrinted>2022-03-31T09:25:19Z</cp:lastPrinted>
  <dcterms:created xsi:type="dcterms:W3CDTF">2002-04-23T08:27:10Z</dcterms:created>
  <dcterms:modified xsi:type="dcterms:W3CDTF">2022-03-31T09:36:15Z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